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<sst xmlns="http://schemas.openxmlformats.org/spreadsheetml/2006/main" count="29" uniqueCount="29">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</sst>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B24" sqref="B2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42578125" style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11706.81</v>
      </c>
      <c r="E12" s="21">
        <f t="shared" si="0"/>
        <v>11706.81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2876525.29</v>
      </c>
      <c r="E15" s="21">
        <f t="shared" si="0"/>
        <v>2876525.29</v>
      </c>
      <c r="F15" s="5">
        <v>2851381.25</v>
      </c>
      <c r="G15" s="20">
        <v>2851381.25</v>
      </c>
      <c r="H15" s="10">
        <f t="shared" si="1"/>
        <v>2851381.25</v>
      </c>
    </row>
    <row r="16" spans="2:8" ht="12" customHeight="1" x14ac:dyDescent="0.2">
      <c r="B16" s="16" t="s">
        <v>23</v>
      </c>
      <c r="C16" s="20">
        <v>14310000</v>
      </c>
      <c r="D16" s="20">
        <v>166727.94</v>
      </c>
      <c r="E16" s="21">
        <f t="shared" si="0"/>
        <v>14476727.939999999</v>
      </c>
      <c r="F16" s="5">
        <v>14476727.939999999</v>
      </c>
      <c r="G16" s="20">
        <v>14476727.939999999</v>
      </c>
      <c r="H16" s="10">
        <f t="shared" si="1"/>
        <v>166727.93999999948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14310000</v>
      </c>
      <c r="D18" s="31">
        <f>SUM(D8:D17)</f>
        <v>3054960.04</v>
      </c>
      <c r="E18" s="31">
        <f t="shared" si="0"/>
        <v>17364960.039999999</v>
      </c>
      <c r="F18" s="32">
        <f>SUM(F8:F17)</f>
        <v>17328109.189999998</v>
      </c>
      <c r="G18" s="33">
        <f>SUM(G8:G17)</f>
        <v>17328109.189999998</v>
      </c>
      <c r="H18" s="38">
        <f t="shared" si="1"/>
        <v>3018109.1899999976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2021-01-19T19:10:47Z</dcterms:modified>
</cp:coreProperties>
</file>