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\Nueva carpeta\1_FORMATOS IFT - SECTOR PARAESTATAL MUNICIPAL SCG\"/>
    </mc:Choice>
  </mc:AlternateContent>
  <xr:revisionPtr revIDLastSave="0" documentId="13_ncr:1_{903BCD08-68FA-44A1-BB29-252AA15B5DE5}" xr6:coauthVersionLast="36" xr6:coauthVersionMax="36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05" yWindow="-105" windowWidth="23250" windowHeight="1257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s="1"/>
  <c r="H18" i="1" l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<sst xmlns="http://schemas.openxmlformats.org/spreadsheetml/2006/main" count="29" uniqueCount="29">
  <si>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</si>
  <si>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</si>
  <si>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</si>
  <si>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</si>
  <si>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</si>
  <si>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</si>
  <si>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</si>
  <si>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</si>
  <si>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</si>
  <si>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</si>
  <si>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</si>
  <si>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</si>
  <si>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</si>
  <si>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</si>
  <si>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</si>
  <si>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</si>
  <si>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</si>
  <si>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</si>
  <si>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</si>
  <si>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</si>
  <si>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</si>
  <si>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</si>
  <si>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</si>
  <si>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</si>
  <si>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</si>
  <si>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</si>
  <si>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</si>
  <si>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Instituto Municipal de las Mujeres</t>
  </si>
  <si>
    <t>Del 01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</si>
</sst>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workbookViewId="0">
      <selection activeCell="G18" sqref="G18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2.7109375" style="1" customWidth="1"/>
    <col min="6" max="6" width="11.42578125" style="1" customWidth="1"/>
    <col min="7" max="7" width="11.42578125" style="1"/>
    <col min="8" max="8" width="12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2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2" customHeight="1" x14ac:dyDescent="0.2">
      <c r="B12" s="16" t="s">
        <v>19</v>
      </c>
      <c r="C12" s="20">
        <v>0</v>
      </c>
      <c r="D12" s="20">
        <v>5260.8</v>
      </c>
      <c r="E12" s="21">
        <f t="shared" si="0"/>
        <v>5260.8</v>
      </c>
      <c r="F12" s="5">
        <v>5260.8</v>
      </c>
      <c r="G12" s="20">
        <v>5260.8</v>
      </c>
      <c r="H12" s="10">
        <f t="shared" si="1"/>
        <v>5260.8</v>
      </c>
    </row>
    <row r="13" spans="2:8" ht="12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2" customHeight="1" x14ac:dyDescent="0.2">
      <c r="B14" s="16" t="s">
        <v>21</v>
      </c>
      <c r="C14" s="20">
        <v>0</v>
      </c>
      <c r="D14" s="5">
        <v>0.36</v>
      </c>
      <c r="E14" s="21">
        <f t="shared" si="0"/>
        <v>0.36</v>
      </c>
      <c r="F14" s="5">
        <v>0.36</v>
      </c>
      <c r="G14" s="20">
        <v>0.36</v>
      </c>
      <c r="H14" s="10">
        <f t="shared" si="1"/>
        <v>0.36</v>
      </c>
    </row>
    <row r="15" spans="2:8" ht="24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2" customHeight="1" x14ac:dyDescent="0.2">
      <c r="B16" s="16" t="s">
        <v>23</v>
      </c>
      <c r="C16" s="20">
        <v>20687826.710000001</v>
      </c>
      <c r="D16" s="20">
        <v>0</v>
      </c>
      <c r="E16" s="21">
        <f t="shared" si="0"/>
        <v>20687826.710000001</v>
      </c>
      <c r="F16" s="5">
        <v>4874163.12</v>
      </c>
      <c r="G16" s="20">
        <v>4874163.12</v>
      </c>
      <c r="H16" s="10">
        <f t="shared" si="1"/>
        <v>-15813663.59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20687826.710000001</v>
      </c>
      <c r="D18" s="31">
        <f>SUM(D8:D17)</f>
        <v>5261.16</v>
      </c>
      <c r="E18" s="31">
        <f t="shared" si="0"/>
        <v>20693087.870000001</v>
      </c>
      <c r="F18" s="32">
        <f>SUM(F8:F17)</f>
        <v>4879424.28</v>
      </c>
      <c r="G18" s="33">
        <f>SUM(G8:G17)</f>
        <v>4879424.28</v>
      </c>
      <c r="H18" s="38">
        <f t="shared" si="1"/>
        <v>-15808402.43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dcterms:created xsi:type="dcterms:W3CDTF">2019-12-05T18:21:29Z</dcterms:created>
  <dcterms:modified xsi:type="dcterms:W3CDTF">2023-04-19T13:57:45Z</dcterms:modified>
</cp:coreProperties>
</file>